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<sst xmlns="http://schemas.openxmlformats.org/spreadsheetml/2006/main" count="173" uniqueCount="99">
  <si>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</si>
  <si>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</si>
  <si>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</si>
  <si>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</si>
  <si>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</si>
  <si>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</si>
  <si>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</si>
  <si>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</si>
  <si>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</si>
  <si>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</si>
  <si>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</si>
  <si>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</si>
  <si>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</si>
  <si>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</si>
  <si>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</si>
  <si>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</si>
  <si>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</si>
  <si>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</si>
  <si>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</si>
  <si>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</si>
  <si>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</si>
  <si>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</si>
  <si>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</si>
  <si>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</si>
  <si>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</si>
  <si>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</si>
  <si>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</si>
  <si>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</si>
  <si>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</si>
  <si>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</si>
  <si>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</si>
  <si>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</si>
  <si>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</si>
  <si>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</si>
  <si>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</si>
  <si>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</si>
  <si>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</si>
  <si>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</si>
  <si>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</si>
  <si>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</si>
  <si>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</si>
  <si>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</si>
  <si>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</si>
  <si>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</si>
  <si>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</si>
  <si>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</si>
  <si>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</si>
  <si>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</si>
  <si>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</si>
  <si>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</si>
  <si>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</si>
  <si>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</si>
  <si>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</si>
  <si>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</si>
  <si>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</si>
  <si>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</si>
  <si>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</si>
  <si>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</si>
  <si>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</si>
  <si>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</si>
  <si>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</si>
  <si>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</si>
  <si>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</si>
  <si>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</si>
  <si>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</si>
  <si>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</si>
  <si>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</si>
  <si>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</si>
  <si>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</si>
  <si>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</si>
  <si>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</si>
  <si>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</si>
  <si>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</si>
  <si>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</si>
  <si>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</si>
  <si>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</si>
  <si>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</si>
  <si>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</si>
  <si>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</si>
  <si>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</si>
  <si>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</si>
  <si>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</si>
  <si>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</si>
  <si>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</si>
  <si>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</si>
  <si>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</si>
  <si>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</si>
  <si>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</si>
  <si>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</si>
  <si>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</si>
  <si>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</si>
  <si>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</si>
  <si>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</si>
  <si>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</si>
  <si>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</si>
  <si>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</si>
  <si>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</si>
  <si>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</si>
  <si>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10 March 2016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</si>
</sst>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76" sqref="I76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2">
        <v>42616</v>
      </c>
      <c r="D11" s="52">
        <v>42646</v>
      </c>
      <c r="E11" s="12" t="s">
        <v>64</v>
      </c>
      <c r="F11" s="52">
        <v>42616</v>
      </c>
      <c r="G11" s="52">
        <v>42646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7258</v>
      </c>
      <c r="D13" s="19">
        <v>8165</v>
      </c>
      <c r="E13" s="19">
        <f aca="true" t="shared" si="0" ref="E13:E76">D13-C13</f>
        <v>907</v>
      </c>
      <c r="F13" s="19">
        <v>6.91</v>
      </c>
      <c r="G13" s="19">
        <v>6.61</v>
      </c>
      <c r="H13" s="20">
        <f>G13-F13</f>
        <v>-0.2999999999999998</v>
      </c>
    </row>
    <row r="14" spans="1:8" ht="12.75">
      <c r="A14" s="21" t="s">
        <v>3</v>
      </c>
      <c r="B14" s="22" t="s">
        <v>2</v>
      </c>
      <c r="C14" s="19">
        <v>1908</v>
      </c>
      <c r="D14" s="19">
        <v>3420</v>
      </c>
      <c r="E14" s="19">
        <f t="shared" si="0"/>
        <v>1512</v>
      </c>
      <c r="F14" s="19">
        <v>6.94</v>
      </c>
      <c r="G14" s="19">
        <v>6.94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288</v>
      </c>
      <c r="D15" s="19">
        <v>468</v>
      </c>
      <c r="E15" s="19">
        <f t="shared" si="0"/>
        <v>180</v>
      </c>
      <c r="F15" s="19">
        <v>7.46</v>
      </c>
      <c r="G15" s="19">
        <v>7.64</v>
      </c>
      <c r="H15" s="20">
        <f t="shared" si="1"/>
        <v>0.17999999999999972</v>
      </c>
    </row>
    <row r="16" spans="1:8" ht="12.75">
      <c r="A16" s="21" t="s">
        <v>72</v>
      </c>
      <c r="B16" s="22" t="s">
        <v>2</v>
      </c>
      <c r="C16" s="19">
        <v>900</v>
      </c>
      <c r="D16" s="19">
        <v>900</v>
      </c>
      <c r="E16" s="19">
        <f t="shared" si="0"/>
        <v>0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1944</v>
      </c>
      <c r="D17" s="19">
        <v>1440</v>
      </c>
      <c r="E17" s="19">
        <f t="shared" si="0"/>
        <v>-504</v>
      </c>
      <c r="F17" s="19">
        <v>12.5</v>
      </c>
      <c r="G17" s="19">
        <v>12.5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10350</v>
      </c>
      <c r="D18" s="19">
        <v>8775</v>
      </c>
      <c r="E18" s="19">
        <f t="shared" si="0"/>
        <v>-1575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>
        <v>180</v>
      </c>
      <c r="E19" s="19">
        <f t="shared" si="0"/>
        <v>180</v>
      </c>
      <c r="F19" s="19"/>
      <c r="G19" s="19">
        <v>10.42</v>
      </c>
      <c r="H19" s="20">
        <f t="shared" si="1"/>
        <v>10.42</v>
      </c>
    </row>
    <row r="20" spans="1:8" ht="12.75">
      <c r="A20" s="21" t="s">
        <v>81</v>
      </c>
      <c r="B20" s="22" t="s">
        <v>2</v>
      </c>
      <c r="C20" s="19">
        <v>15750</v>
      </c>
      <c r="D20" s="19">
        <v>7650</v>
      </c>
      <c r="E20" s="19">
        <f t="shared" si="0"/>
        <v>-8100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9216</v>
      </c>
      <c r="D21" s="19">
        <v>10811</v>
      </c>
      <c r="E21" s="19">
        <f t="shared" si="0"/>
        <v>1595</v>
      </c>
      <c r="F21" s="19">
        <v>6.67</v>
      </c>
      <c r="G21" s="19">
        <v>6.94</v>
      </c>
      <c r="H21" s="20">
        <f>G21-F21</f>
        <v>0.27000000000000046</v>
      </c>
    </row>
    <row r="22" spans="1:8" ht="12.75">
      <c r="A22" s="21" t="s">
        <v>94</v>
      </c>
      <c r="B22" s="22" t="s">
        <v>2</v>
      </c>
      <c r="C22" s="24">
        <v>6750</v>
      </c>
      <c r="D22" s="24">
        <v>2025</v>
      </c>
      <c r="E22" s="19">
        <f t="shared" si="0"/>
        <v>-4725</v>
      </c>
      <c r="F22" s="19">
        <v>7.78</v>
      </c>
      <c r="G22" s="19">
        <v>8.34</v>
      </c>
      <c r="H22" s="20">
        <f t="shared" si="1"/>
        <v>0.5599999999999996</v>
      </c>
    </row>
    <row r="23" spans="1:8" ht="13.5" thickBot="1">
      <c r="A23" s="25" t="s">
        <v>54</v>
      </c>
      <c r="B23" s="26" t="s">
        <v>2</v>
      </c>
      <c r="C23" s="19">
        <v>4990</v>
      </c>
      <c r="D23" s="19">
        <v>1134</v>
      </c>
      <c r="E23" s="27">
        <f t="shared" si="0"/>
        <v>-3856</v>
      </c>
      <c r="F23" s="27">
        <v>15.43</v>
      </c>
      <c r="G23" s="27">
        <v>17.64</v>
      </c>
      <c r="H23" s="51">
        <f t="shared" si="1"/>
        <v>2.210000000000001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415</v>
      </c>
      <c r="D25" s="19">
        <v>505</v>
      </c>
      <c r="E25" s="19">
        <f t="shared" si="0"/>
        <v>90</v>
      </c>
      <c r="F25" s="19">
        <v>20</v>
      </c>
      <c r="G25" s="19">
        <v>20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265</v>
      </c>
      <c r="D26" s="19">
        <v>255</v>
      </c>
      <c r="E26" s="19">
        <f t="shared" si="0"/>
        <v>-10</v>
      </c>
      <c r="F26" s="19">
        <v>60</v>
      </c>
      <c r="G26" s="19">
        <v>50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15</v>
      </c>
      <c r="D27" s="19">
        <v>15</v>
      </c>
      <c r="E27" s="19">
        <f t="shared" si="0"/>
        <v>0</v>
      </c>
      <c r="F27" s="19">
        <v>70</v>
      </c>
      <c r="G27" s="19">
        <v>70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132</v>
      </c>
      <c r="D28" s="19">
        <v>103</v>
      </c>
      <c r="E28" s="19">
        <f t="shared" si="0"/>
        <v>-29</v>
      </c>
      <c r="F28" s="19">
        <v>40</v>
      </c>
      <c r="G28" s="19">
        <v>45</v>
      </c>
      <c r="H28" s="20">
        <f t="shared" si="1"/>
        <v>5</v>
      </c>
    </row>
    <row r="29" spans="1:8" ht="12.75">
      <c r="A29" s="21" t="s">
        <v>83</v>
      </c>
      <c r="B29" s="22" t="s">
        <v>63</v>
      </c>
      <c r="C29" s="19">
        <v>53</v>
      </c>
      <c r="D29" s="19">
        <v>36</v>
      </c>
      <c r="E29" s="19">
        <f t="shared" si="0"/>
        <v>-17</v>
      </c>
      <c r="F29" s="23">
        <v>250</v>
      </c>
      <c r="G29" s="23">
        <v>300</v>
      </c>
      <c r="H29" s="20">
        <f t="shared" si="1"/>
        <v>50</v>
      </c>
    </row>
    <row r="30" spans="1:8" ht="12.75">
      <c r="A30" s="21" t="s">
        <v>65</v>
      </c>
      <c r="B30" s="22" t="s">
        <v>6</v>
      </c>
      <c r="C30" s="19">
        <v>1950</v>
      </c>
      <c r="D30" s="19">
        <v>1200</v>
      </c>
      <c r="E30" s="19">
        <f t="shared" si="0"/>
        <v>-750</v>
      </c>
      <c r="F30" s="19">
        <v>15</v>
      </c>
      <c r="G30" s="19">
        <v>12</v>
      </c>
      <c r="H30" s="20">
        <f t="shared" si="1"/>
        <v>-3</v>
      </c>
    </row>
    <row r="31" spans="1:8" ht="12.75">
      <c r="A31" s="21" t="s">
        <v>96</v>
      </c>
      <c r="B31" s="22" t="s">
        <v>9</v>
      </c>
      <c r="C31" s="19">
        <v>178</v>
      </c>
      <c r="D31" s="19">
        <v>130</v>
      </c>
      <c r="E31" s="19">
        <f t="shared" si="0"/>
        <v>-48</v>
      </c>
      <c r="F31" s="19">
        <v>25</v>
      </c>
      <c r="G31" s="19">
        <v>20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290</v>
      </c>
      <c r="D32" s="19">
        <v>254</v>
      </c>
      <c r="E32" s="19">
        <f t="shared" si="0"/>
        <v>-36</v>
      </c>
      <c r="F32" s="19">
        <v>40</v>
      </c>
      <c r="G32" s="19">
        <v>40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121</v>
      </c>
      <c r="D33" s="27">
        <v>95</v>
      </c>
      <c r="E33" s="27">
        <f t="shared" si="0"/>
        <v>-26</v>
      </c>
      <c r="F33" s="27">
        <v>60</v>
      </c>
      <c r="G33" s="27">
        <v>60</v>
      </c>
      <c r="H33" s="51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100</v>
      </c>
      <c r="E35" s="19">
        <f t="shared" si="0"/>
        <v>-100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600</v>
      </c>
      <c r="D36" s="19">
        <v>500</v>
      </c>
      <c r="E36" s="19">
        <f t="shared" si="0"/>
        <v>-100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200</v>
      </c>
      <c r="D37" s="19">
        <v>400</v>
      </c>
      <c r="E37" s="19">
        <f t="shared" si="0"/>
        <v>200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270</v>
      </c>
      <c r="D38" s="19">
        <v>940</v>
      </c>
      <c r="E38" s="19">
        <f t="shared" si="0"/>
        <v>670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610</v>
      </c>
      <c r="D39" s="19">
        <v>850</v>
      </c>
      <c r="E39" s="19">
        <f t="shared" si="0"/>
        <v>240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3742</v>
      </c>
      <c r="D40" s="19">
        <v>3175</v>
      </c>
      <c r="E40" s="19">
        <f t="shared" si="0"/>
        <v>-567</v>
      </c>
      <c r="F40" s="19">
        <v>7.94</v>
      </c>
      <c r="G40" s="19">
        <v>7.28</v>
      </c>
      <c r="H40" s="20">
        <f t="shared" si="1"/>
        <v>-0.6600000000000001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2680</v>
      </c>
      <c r="D41" s="19">
        <v>1674</v>
      </c>
      <c r="E41" s="19">
        <f t="shared" si="0"/>
        <v>-1006</v>
      </c>
      <c r="F41" s="19">
        <v>9.92</v>
      </c>
      <c r="G41" s="19">
        <v>11.02</v>
      </c>
      <c r="H41" s="20">
        <f t="shared" si="1"/>
        <v>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386</v>
      </c>
      <c r="D42" s="19"/>
      <c r="E42" s="19">
        <f t="shared" si="0"/>
        <v>-386</v>
      </c>
      <c r="F42" s="19">
        <v>7.72</v>
      </c>
      <c r="G42" s="19"/>
      <c r="H42" s="20">
        <f t="shared" si="1"/>
        <v>-7.72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680</v>
      </c>
      <c r="E43" s="19">
        <f t="shared" si="0"/>
        <v>340</v>
      </c>
      <c r="F43" s="19">
        <v>11.46</v>
      </c>
      <c r="G43" s="19">
        <v>10.69</v>
      </c>
      <c r="H43" s="20">
        <f t="shared" si="1"/>
        <v>-0.7700000000000014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950</v>
      </c>
      <c r="D44" s="19">
        <v>700</v>
      </c>
      <c r="E44" s="19">
        <f t="shared" si="0"/>
        <v>-250</v>
      </c>
      <c r="F44" s="19">
        <v>5</v>
      </c>
      <c r="G44" s="19">
        <v>5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1300</v>
      </c>
      <c r="D45" s="19">
        <v>1300</v>
      </c>
      <c r="E45" s="19">
        <f t="shared" si="0"/>
        <v>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454</v>
      </c>
      <c r="D46" s="19">
        <v>340</v>
      </c>
      <c r="E46" s="19">
        <f t="shared" si="0"/>
        <v>-114</v>
      </c>
      <c r="F46" s="19">
        <v>21.15</v>
      </c>
      <c r="G46" s="19">
        <v>24.67</v>
      </c>
      <c r="H46" s="20">
        <f t="shared" si="1"/>
        <v>3.520000000000003</v>
      </c>
    </row>
    <row r="47" spans="1:8" ht="13.5" thickBot="1">
      <c r="A47" s="32" t="s">
        <v>58</v>
      </c>
      <c r="B47" s="33" t="s">
        <v>2</v>
      </c>
      <c r="C47" s="27">
        <v>524</v>
      </c>
      <c r="D47" s="27">
        <v>415</v>
      </c>
      <c r="E47" s="27">
        <f t="shared" si="0"/>
        <v>-109</v>
      </c>
      <c r="F47" s="27">
        <v>22.05</v>
      </c>
      <c r="G47" s="27">
        <v>22.05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120</v>
      </c>
      <c r="D49" s="19">
        <v>272</v>
      </c>
      <c r="E49" s="19">
        <f t="shared" si="0"/>
        <v>152</v>
      </c>
      <c r="F49" s="19">
        <v>40</v>
      </c>
      <c r="G49" s="19">
        <v>35</v>
      </c>
      <c r="H49" s="20">
        <f t="shared" si="1"/>
        <v>-5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136</v>
      </c>
      <c r="D50" s="19">
        <v>68</v>
      </c>
      <c r="E50" s="19">
        <f t="shared" si="0"/>
        <v>-68</v>
      </c>
      <c r="F50" s="19">
        <v>17.64</v>
      </c>
      <c r="G50" s="19">
        <v>19.85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7200</v>
      </c>
      <c r="D52" s="19">
        <v>9756</v>
      </c>
      <c r="E52" s="19">
        <f t="shared" si="0"/>
        <v>2556</v>
      </c>
      <c r="F52" s="19">
        <v>3.33</v>
      </c>
      <c r="G52" s="19">
        <v>4.44</v>
      </c>
      <c r="H52" s="20">
        <f t="shared" si="1"/>
        <v>1.1100000000000003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816</v>
      </c>
      <c r="D53" s="23">
        <v>1247</v>
      </c>
      <c r="E53" s="19">
        <f>D53-C53</f>
        <v>431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839</v>
      </c>
      <c r="D54" s="19">
        <v>1452</v>
      </c>
      <c r="E54" s="19">
        <f t="shared" si="0"/>
        <v>613</v>
      </c>
      <c r="F54" s="19">
        <v>13.23</v>
      </c>
      <c r="G54" s="19">
        <v>13.23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635</v>
      </c>
      <c r="D55" s="19">
        <v>1520</v>
      </c>
      <c r="E55" s="19">
        <f t="shared" si="0"/>
        <v>885</v>
      </c>
      <c r="F55" s="19">
        <v>17.64</v>
      </c>
      <c r="G55" s="19">
        <v>15.43</v>
      </c>
      <c r="H55" s="20">
        <f t="shared" si="1"/>
        <v>-2.210000000000001</v>
      </c>
    </row>
    <row r="56" spans="1:8" ht="12.75">
      <c r="A56" s="21" t="s">
        <v>25</v>
      </c>
      <c r="B56" s="22" t="s">
        <v>9</v>
      </c>
      <c r="C56" s="19">
        <v>200</v>
      </c>
      <c r="D56" s="19">
        <v>159</v>
      </c>
      <c r="E56" s="19">
        <f t="shared" si="0"/>
        <v>-41</v>
      </c>
      <c r="F56" s="19">
        <v>35</v>
      </c>
      <c r="G56" s="19">
        <v>35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3946</v>
      </c>
      <c r="D57" s="19">
        <v>7212</v>
      </c>
      <c r="E57" s="19">
        <f t="shared" si="0"/>
        <v>3266</v>
      </c>
      <c r="F57" s="19">
        <v>10.47</v>
      </c>
      <c r="G57" s="19">
        <v>11.02</v>
      </c>
      <c r="H57" s="20">
        <f t="shared" si="1"/>
        <v>0.5499999999999989</v>
      </c>
    </row>
    <row r="58" spans="1:8" ht="12.75">
      <c r="A58" s="21" t="s">
        <v>27</v>
      </c>
      <c r="B58" s="22" t="s">
        <v>2</v>
      </c>
      <c r="C58" s="19">
        <v>957</v>
      </c>
      <c r="D58" s="19">
        <v>1112</v>
      </c>
      <c r="E58" s="19">
        <f t="shared" si="0"/>
        <v>155</v>
      </c>
      <c r="F58" s="19">
        <v>12.13</v>
      </c>
      <c r="G58" s="19">
        <v>12.13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6441</v>
      </c>
      <c r="D59" s="19">
        <v>4990</v>
      </c>
      <c r="E59" s="19">
        <f t="shared" si="0"/>
        <v>-1451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193</v>
      </c>
      <c r="D60" s="19">
        <v>365</v>
      </c>
      <c r="E60" s="19">
        <f t="shared" si="0"/>
        <v>172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1025</v>
      </c>
      <c r="D61" s="19">
        <v>801</v>
      </c>
      <c r="E61" s="19">
        <f t="shared" si="0"/>
        <v>-224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862</v>
      </c>
      <c r="D62" s="19">
        <v>1052</v>
      </c>
      <c r="E62" s="19">
        <f t="shared" si="0"/>
        <v>190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2291</v>
      </c>
      <c r="D64" s="19">
        <v>2994</v>
      </c>
      <c r="E64" s="19">
        <f t="shared" si="0"/>
        <v>703</v>
      </c>
      <c r="F64" s="19">
        <v>8.82</v>
      </c>
      <c r="G64" s="19">
        <v>7.72</v>
      </c>
      <c r="H64" s="20">
        <f t="shared" si="1"/>
        <v>-1.1000000000000005</v>
      </c>
      <c r="J64" s="45"/>
    </row>
    <row r="65" spans="1:10" ht="12.75">
      <c r="A65" s="21" t="s">
        <v>33</v>
      </c>
      <c r="B65" s="22" t="s">
        <v>2</v>
      </c>
      <c r="C65" s="19">
        <v>3611</v>
      </c>
      <c r="D65" s="19">
        <v>4947</v>
      </c>
      <c r="E65" s="19">
        <f t="shared" si="0"/>
        <v>1336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4128</v>
      </c>
      <c r="D66" s="19">
        <v>6248</v>
      </c>
      <c r="E66" s="19">
        <f t="shared" si="0"/>
        <v>2120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511</v>
      </c>
      <c r="E67" s="19">
        <f t="shared" si="0"/>
        <v>511</v>
      </c>
      <c r="F67" s="19"/>
      <c r="G67" s="19">
        <v>17.62</v>
      </c>
      <c r="H67" s="20">
        <f t="shared" si="1"/>
        <v>17.62</v>
      </c>
      <c r="J67" s="45"/>
    </row>
    <row r="68" spans="1:8" ht="12.75">
      <c r="A68" s="21" t="s">
        <v>35</v>
      </c>
      <c r="B68" s="22" t="s">
        <v>2</v>
      </c>
      <c r="C68" s="19">
        <v>150</v>
      </c>
      <c r="D68" s="19">
        <v>254</v>
      </c>
      <c r="E68" s="19">
        <f t="shared" si="0"/>
        <v>104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57</v>
      </c>
      <c r="D69" s="19">
        <v>204</v>
      </c>
      <c r="E69" s="19">
        <f t="shared" si="0"/>
        <v>147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306</v>
      </c>
      <c r="D70" s="19">
        <v>408</v>
      </c>
      <c r="E70" s="19">
        <f t="shared" si="0"/>
        <v>102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2926</v>
      </c>
      <c r="D72" s="37">
        <v>3062</v>
      </c>
      <c r="E72" s="27">
        <f t="shared" si="0"/>
        <v>136</v>
      </c>
      <c r="F72" s="27">
        <v>5.51</v>
      </c>
      <c r="G72" s="27">
        <v>4.41</v>
      </c>
      <c r="H72" s="51">
        <f t="shared" si="1"/>
        <v>-1.0999999999999996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90</v>
      </c>
      <c r="D74" s="19">
        <v>20</v>
      </c>
      <c r="E74" s="19">
        <f t="shared" si="0"/>
        <v>-70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3615</v>
      </c>
      <c r="D77" s="19">
        <v>4395</v>
      </c>
      <c r="E77" s="19">
        <f aca="true" t="shared" si="2" ref="E77:E94">D77-C77</f>
        <v>780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3153</v>
      </c>
      <c r="D78" s="19">
        <v>567</v>
      </c>
      <c r="E78" s="19">
        <f t="shared" si="2"/>
        <v>-2586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1860</v>
      </c>
      <c r="D80" s="19">
        <v>1361</v>
      </c>
      <c r="E80" s="19">
        <f t="shared" si="2"/>
        <v>-499</v>
      </c>
      <c r="F80" s="19">
        <v>4.41</v>
      </c>
      <c r="G80" s="19">
        <v>6.61</v>
      </c>
      <c r="H80" s="20">
        <f t="shared" si="3"/>
        <v>2.2</v>
      </c>
    </row>
    <row r="81" spans="1:9" ht="12.75">
      <c r="A81" s="21" t="s">
        <v>45</v>
      </c>
      <c r="B81" s="22" t="s">
        <v>2</v>
      </c>
      <c r="C81" s="19">
        <v>6623</v>
      </c>
      <c r="D81" s="19">
        <v>4627</v>
      </c>
      <c r="E81" s="19">
        <f t="shared" si="2"/>
        <v>-1996</v>
      </c>
      <c r="F81" s="19">
        <v>9.92</v>
      </c>
      <c r="G81" s="19">
        <v>9.37</v>
      </c>
      <c r="H81" s="20">
        <f t="shared" si="3"/>
        <v>-0.5500000000000007</v>
      </c>
      <c r="I81" s="10"/>
    </row>
    <row r="82" spans="1:8" ht="12.75">
      <c r="A82" s="21" t="s">
        <v>46</v>
      </c>
      <c r="B82" s="22" t="s">
        <v>2</v>
      </c>
      <c r="C82" s="19">
        <v>2948</v>
      </c>
      <c r="D82" s="19">
        <v>4989</v>
      </c>
      <c r="E82" s="19">
        <f t="shared" si="2"/>
        <v>2041</v>
      </c>
      <c r="F82" s="19">
        <v>5.51</v>
      </c>
      <c r="G82" s="19">
        <v>6.61</v>
      </c>
      <c r="H82" s="20">
        <f t="shared" si="3"/>
        <v>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/>
      <c r="E86" s="19">
        <f>D86-C86</f>
        <v>-8</v>
      </c>
      <c r="F86" s="19">
        <v>150</v>
      </c>
      <c r="G86" s="19"/>
      <c r="H86" s="20">
        <f t="shared" si="3"/>
        <v>-150</v>
      </c>
    </row>
    <row r="87" spans="1:8" ht="12.75">
      <c r="A87" s="21" t="s">
        <v>89</v>
      </c>
      <c r="B87" s="41" t="s">
        <v>9</v>
      </c>
      <c r="C87" s="19">
        <v>6</v>
      </c>
      <c r="D87" s="19">
        <v>15</v>
      </c>
      <c r="E87" s="19">
        <f>D87-C87</f>
        <v>9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13</v>
      </c>
      <c r="D88" s="19">
        <v>17</v>
      </c>
      <c r="E88" s="19">
        <f t="shared" si="2"/>
        <v>4</v>
      </c>
      <c r="F88" s="39">
        <v>130</v>
      </c>
      <c r="G88" s="39">
        <v>140</v>
      </c>
      <c r="H88" s="20">
        <f t="shared" si="3"/>
        <v>10</v>
      </c>
    </row>
    <row r="89" spans="1:8" ht="12.75">
      <c r="A89" s="21" t="s">
        <v>90</v>
      </c>
      <c r="B89" s="41" t="s">
        <v>9</v>
      </c>
      <c r="C89" s="19">
        <v>5</v>
      </c>
      <c r="D89" s="19"/>
      <c r="E89" s="19">
        <f t="shared" si="2"/>
        <v>-5</v>
      </c>
      <c r="F89" s="19">
        <v>80</v>
      </c>
      <c r="G89" s="19"/>
      <c r="H89" s="20">
        <f t="shared" si="3"/>
        <v>-80</v>
      </c>
    </row>
    <row r="90" spans="1:8" ht="12.75">
      <c r="A90" s="21" t="s">
        <v>91</v>
      </c>
      <c r="B90" s="41" t="s">
        <v>9</v>
      </c>
      <c r="C90" s="19">
        <v>83</v>
      </c>
      <c r="D90" s="19">
        <v>60</v>
      </c>
      <c r="E90" s="19">
        <f t="shared" si="2"/>
        <v>-23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85</v>
      </c>
      <c r="D91" s="19">
        <v>60</v>
      </c>
      <c r="E91" s="19">
        <f t="shared" si="2"/>
        <v>-25</v>
      </c>
      <c r="F91" s="19">
        <v>120</v>
      </c>
      <c r="G91" s="19">
        <v>120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>
        <v>2</v>
      </c>
      <c r="D93" s="19">
        <v>4</v>
      </c>
      <c r="E93" s="19"/>
      <c r="F93" s="19">
        <v>250</v>
      </c>
      <c r="G93" s="19">
        <v>250</v>
      </c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257</v>
      </c>
      <c r="D94" s="27">
        <v>176</v>
      </c>
      <c r="E94" s="19">
        <f t="shared" si="2"/>
        <v>-81</v>
      </c>
      <c r="F94" s="27">
        <v>100</v>
      </c>
      <c r="G94" s="27">
        <v>120</v>
      </c>
      <c r="H94" s="20">
        <f t="shared" si="3"/>
        <v>20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2016-03-07T17:15:03Z</cp:lastPrinted>
  <dcterms:created xsi:type="dcterms:W3CDTF">2005-08-03T11:45:45Z</dcterms:created>
  <dcterms:modified xsi:type="dcterms:W3CDTF">2016-03-10T15:04:20Z</dcterms:modified>
  <cp:category/>
  <cp:version/>
  <cp:contentType/>
  <cp:contentStatus/>
</cp:coreProperties>
</file>