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<sst xmlns="http://schemas.openxmlformats.org/spreadsheetml/2006/main" count="172" uniqueCount="99">
  <si>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</si>
  <si>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</si>
  <si>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</si>
  <si>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</si>
  <si>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</si>
  <si>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</si>
  <si>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</si>
  <si>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</si>
  <si>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</si>
  <si>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</si>
  <si>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</si>
  <si>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</si>
  <si>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</si>
  <si>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</si>
  <si>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</si>
  <si>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</si>
  <si>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</si>
  <si>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</si>
  <si>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</si>
  <si>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</si>
  <si>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</si>
  <si>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</si>
  <si>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</si>
  <si>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</si>
  <si>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</si>
  <si>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</si>
  <si>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</si>
  <si>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</si>
  <si>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</si>
  <si>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</si>
  <si>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</si>
  <si>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</si>
  <si>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</si>
  <si>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</si>
  <si>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</si>
  <si>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</si>
  <si>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</si>
  <si>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</si>
  <si>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</si>
  <si>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</si>
  <si>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</si>
  <si>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</si>
  <si>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</si>
  <si>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</si>
  <si>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</si>
  <si>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</si>
  <si>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</si>
  <si>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</si>
  <si>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</si>
  <si>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</si>
  <si>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</si>
  <si>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</si>
  <si>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</si>
  <si>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</si>
  <si>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</si>
  <si>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</si>
  <si>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</si>
  <si>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</si>
  <si>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</si>
  <si>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</si>
  <si>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</si>
  <si>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</si>
  <si>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</si>
  <si>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</si>
  <si>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</si>
  <si>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</si>
  <si>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</si>
  <si>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</si>
  <si>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</si>
  <si>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</si>
  <si>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</si>
  <si>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</si>
  <si>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</si>
  <si>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</si>
  <si>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</si>
  <si>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</si>
  <si>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</si>
  <si>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</si>
  <si>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</si>
  <si>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</si>
  <si>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</si>
  <si>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</si>
  <si>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</si>
  <si>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</si>
  <si>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</si>
  <si>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</si>
  <si>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</si>
  <si>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</si>
  <si>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</si>
  <si>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</si>
  <si>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</si>
  <si>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</si>
  <si>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</si>
  <si>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</si>
  <si>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</si>
  <si>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</si>
  <si>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</si>
  <si>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</si>
  <si>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 July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</si>
</sst>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">
      <selection activeCell="C103" sqref="C10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42011</v>
      </c>
      <c r="D11" s="53">
        <v>42042</v>
      </c>
      <c r="E11" s="12" t="s">
        <v>64</v>
      </c>
      <c r="F11" s="53">
        <v>42011</v>
      </c>
      <c r="G11" s="53">
        <v>42042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7257.6</v>
      </c>
      <c r="D13" s="19">
        <v>6350</v>
      </c>
      <c r="E13" s="19">
        <f aca="true" t="shared" si="0" ref="E13:E76">D13-C13</f>
        <v>-907.6000000000004</v>
      </c>
      <c r="F13" s="19">
        <v>10.36</v>
      </c>
      <c r="G13" s="19">
        <v>8.82</v>
      </c>
      <c r="H13" s="20">
        <f>G13-F13</f>
        <v>-1.5399999999999991</v>
      </c>
    </row>
    <row r="14" spans="1:8" ht="12.75">
      <c r="A14" s="21" t="s">
        <v>3</v>
      </c>
      <c r="B14" s="22" t="s">
        <v>2</v>
      </c>
      <c r="C14" s="19">
        <v>2772</v>
      </c>
      <c r="D14" s="19">
        <v>4536</v>
      </c>
      <c r="E14" s="19">
        <f t="shared" si="0"/>
        <v>1764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216</v>
      </c>
      <c r="D15" s="19">
        <v>360</v>
      </c>
      <c r="E15" s="19">
        <f t="shared" si="0"/>
        <v>144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3919.32</v>
      </c>
      <c r="D16" s="48">
        <v>2700</v>
      </c>
      <c r="E16" s="19">
        <f t="shared" si="0"/>
        <v>-1219.3200000000002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468</v>
      </c>
      <c r="D17" s="23">
        <v>648</v>
      </c>
      <c r="E17" s="19">
        <f t="shared" si="0"/>
        <v>180</v>
      </c>
      <c r="F17" s="19">
        <v>12.5</v>
      </c>
      <c r="G17" s="19">
        <v>13.2</v>
      </c>
      <c r="H17" s="20">
        <f t="shared" si="1"/>
        <v>0.6999999999999993</v>
      </c>
    </row>
    <row r="18" spans="1:8" ht="12.75">
      <c r="A18" s="21" t="s">
        <v>56</v>
      </c>
      <c r="B18" s="22" t="s">
        <v>2</v>
      </c>
      <c r="C18" s="19">
        <v>4950</v>
      </c>
      <c r="D18" s="19"/>
      <c r="E18" s="19">
        <f t="shared" si="0"/>
        <v>-4950</v>
      </c>
      <c r="F18" s="19">
        <v>11.11</v>
      </c>
      <c r="G18" s="19"/>
      <c r="H18" s="20">
        <f t="shared" si="1"/>
        <v>-11.11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10800</v>
      </c>
      <c r="D20" s="19">
        <v>450</v>
      </c>
      <c r="E20" s="19">
        <f t="shared" si="0"/>
        <v>-10350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12096</v>
      </c>
      <c r="D21" s="19">
        <v>9720</v>
      </c>
      <c r="E21" s="19">
        <f t="shared" si="0"/>
        <v>-2376</v>
      </c>
      <c r="F21" s="19">
        <v>7.59</v>
      </c>
      <c r="G21" s="19">
        <v>7.78</v>
      </c>
      <c r="H21" s="20">
        <f>G21-F21</f>
        <v>0.1900000000000004</v>
      </c>
    </row>
    <row r="22" spans="1:8" ht="12.75">
      <c r="A22" s="21" t="s">
        <v>94</v>
      </c>
      <c r="B22" s="22" t="s">
        <v>2</v>
      </c>
      <c r="C22" s="24">
        <v>4950</v>
      </c>
      <c r="D22" s="24"/>
      <c r="E22" s="19">
        <f t="shared" si="0"/>
        <v>-4950</v>
      </c>
      <c r="F22" s="19">
        <v>6.67</v>
      </c>
      <c r="G22" s="19"/>
      <c r="H22" s="20">
        <f t="shared" si="1"/>
        <v>-6.67</v>
      </c>
    </row>
    <row r="23" spans="1:8" ht="13.5" thickBot="1">
      <c r="A23" s="25" t="s">
        <v>54</v>
      </c>
      <c r="B23" s="26" t="s">
        <v>2</v>
      </c>
      <c r="C23" s="19">
        <v>907.2</v>
      </c>
      <c r="D23" s="19">
        <v>136</v>
      </c>
      <c r="E23" s="27">
        <f t="shared" si="0"/>
        <v>-771.2</v>
      </c>
      <c r="F23" s="27">
        <v>66.14</v>
      </c>
      <c r="G23" s="27">
        <v>66.14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315</v>
      </c>
      <c r="D25" s="19">
        <v>345</v>
      </c>
      <c r="E25" s="19">
        <f t="shared" si="0"/>
        <v>30</v>
      </c>
      <c r="F25" s="19">
        <v>40</v>
      </c>
      <c r="G25" s="19">
        <v>30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195</v>
      </c>
      <c r="D26" s="19">
        <v>528</v>
      </c>
      <c r="E26" s="19">
        <f t="shared" si="0"/>
        <v>333</v>
      </c>
      <c r="F26" s="19">
        <v>35</v>
      </c>
      <c r="G26" s="19">
        <v>35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23</v>
      </c>
      <c r="D27" s="19">
        <v>40</v>
      </c>
      <c r="E27" s="19">
        <f t="shared" si="0"/>
        <v>17</v>
      </c>
      <c r="F27" s="19">
        <v>60</v>
      </c>
      <c r="G27" s="19">
        <v>50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88</v>
      </c>
      <c r="D28" s="19">
        <v>95</v>
      </c>
      <c r="E28" s="19">
        <f t="shared" si="0"/>
        <v>7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19</v>
      </c>
      <c r="D29" s="19">
        <v>18</v>
      </c>
      <c r="E29" s="19">
        <f t="shared" si="0"/>
        <v>-1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1600</v>
      </c>
      <c r="D30" s="19">
        <v>800</v>
      </c>
      <c r="E30" s="19">
        <f t="shared" si="0"/>
        <v>-800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180</v>
      </c>
      <c r="D31" s="19">
        <v>40</v>
      </c>
      <c r="E31" s="19">
        <f t="shared" si="0"/>
        <v>-140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235</v>
      </c>
      <c r="D32" s="19">
        <v>129</v>
      </c>
      <c r="E32" s="19">
        <f t="shared" si="0"/>
        <v>-106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240</v>
      </c>
      <c r="D33" s="27">
        <v>320</v>
      </c>
      <c r="E33" s="27">
        <f t="shared" si="0"/>
        <v>80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200</v>
      </c>
      <c r="E35" s="19">
        <f t="shared" si="0"/>
        <v>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700</v>
      </c>
      <c r="D36" s="19">
        <v>800</v>
      </c>
      <c r="E36" s="19">
        <f t="shared" si="0"/>
        <v>100</v>
      </c>
      <c r="F36" s="19">
        <v>4.5</v>
      </c>
      <c r="G36" s="19">
        <v>5</v>
      </c>
      <c r="H36" s="20">
        <f t="shared" si="1"/>
        <v>0.5</v>
      </c>
    </row>
    <row r="37" spans="1:8" ht="12.75">
      <c r="A37" s="21" t="s">
        <v>16</v>
      </c>
      <c r="B37" s="22" t="s">
        <v>14</v>
      </c>
      <c r="C37" s="19">
        <v>1050</v>
      </c>
      <c r="D37" s="19">
        <v>1200</v>
      </c>
      <c r="E37" s="19">
        <f t="shared" si="0"/>
        <v>150</v>
      </c>
      <c r="F37" s="19">
        <v>5</v>
      </c>
      <c r="G37" s="19">
        <v>6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580</v>
      </c>
      <c r="D38" s="19">
        <v>300</v>
      </c>
      <c r="E38" s="19">
        <f t="shared" si="0"/>
        <v>-280</v>
      </c>
      <c r="F38" s="19">
        <v>5.5</v>
      </c>
      <c r="G38" s="19">
        <v>6</v>
      </c>
      <c r="H38" s="20">
        <f t="shared" si="1"/>
        <v>0.5</v>
      </c>
    </row>
    <row r="39" spans="1:8" ht="12.75">
      <c r="A39" s="21" t="s">
        <v>73</v>
      </c>
      <c r="B39" s="22" t="s">
        <v>6</v>
      </c>
      <c r="C39" s="19">
        <v>600</v>
      </c>
      <c r="D39" s="19">
        <v>450</v>
      </c>
      <c r="E39" s="19">
        <f t="shared" si="0"/>
        <v>-150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907.2</v>
      </c>
      <c r="D40" s="19">
        <v>1134</v>
      </c>
      <c r="E40" s="19">
        <f t="shared" si="0"/>
        <v>226.79999999999995</v>
      </c>
      <c r="F40" s="19">
        <v>9.7</v>
      </c>
      <c r="G40" s="19">
        <v>10.36</v>
      </c>
      <c r="H40" s="20">
        <f t="shared" si="1"/>
        <v>0.6600000000000001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2426.76</v>
      </c>
      <c r="D41" s="19">
        <v>2631</v>
      </c>
      <c r="E41" s="19">
        <f t="shared" si="0"/>
        <v>204.23999999999978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317.52</v>
      </c>
      <c r="D42" s="19">
        <v>590</v>
      </c>
      <c r="E42" s="19">
        <f t="shared" si="0"/>
        <v>272.48</v>
      </c>
      <c r="F42" s="19">
        <v>11.02</v>
      </c>
      <c r="G42" s="19">
        <v>11.02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113.4</v>
      </c>
      <c r="D43" s="19">
        <v>794</v>
      </c>
      <c r="E43" s="19">
        <f t="shared" si="0"/>
        <v>680.6</v>
      </c>
      <c r="F43" s="19">
        <v>11.68</v>
      </c>
      <c r="G43" s="19">
        <v>11.9</v>
      </c>
      <c r="H43" s="20">
        <f t="shared" si="1"/>
        <v>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1000</v>
      </c>
      <c r="E44" s="19">
        <f t="shared" si="0"/>
        <v>200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700</v>
      </c>
      <c r="E45" s="19">
        <f t="shared" si="0"/>
        <v>-300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341</v>
      </c>
      <c r="E46" s="19">
        <f t="shared" si="0"/>
        <v>341</v>
      </c>
      <c r="F46" s="19">
        <v>22.03</v>
      </c>
      <c r="G46" s="19">
        <v>26.43</v>
      </c>
      <c r="H46" s="20">
        <f t="shared" si="1"/>
        <v>4.399999999999999</v>
      </c>
    </row>
    <row r="47" spans="1:8" ht="13.5" thickBot="1">
      <c r="A47" s="32" t="s">
        <v>58</v>
      </c>
      <c r="B47" s="33" t="s">
        <v>2</v>
      </c>
      <c r="C47" s="27">
        <v>267.62</v>
      </c>
      <c r="D47" s="27">
        <v>181</v>
      </c>
      <c r="E47" s="27">
        <f t="shared" si="0"/>
        <v>-86.62</v>
      </c>
      <c r="F47" s="27">
        <v>26.46</v>
      </c>
      <c r="G47" s="27">
        <v>26.46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159</v>
      </c>
      <c r="D49" s="19">
        <v>310</v>
      </c>
      <c r="E49" s="19">
        <f t="shared" si="0"/>
        <v>151</v>
      </c>
      <c r="F49" s="19">
        <v>35</v>
      </c>
      <c r="G49" s="19">
        <v>40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81.65</v>
      </c>
      <c r="D50" s="19">
        <v>43</v>
      </c>
      <c r="E50" s="19">
        <f t="shared" si="0"/>
        <v>-38.650000000000006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7344</v>
      </c>
      <c r="D52" s="19">
        <v>6192</v>
      </c>
      <c r="E52" s="19">
        <f t="shared" si="0"/>
        <v>-1152</v>
      </c>
      <c r="F52" s="19">
        <v>4.44</v>
      </c>
      <c r="G52" s="19">
        <v>4.17</v>
      </c>
      <c r="H52" s="20">
        <f t="shared" si="1"/>
        <v>-0.27000000000000046</v>
      </c>
    </row>
    <row r="53" spans="1:8" ht="12.75">
      <c r="A53" s="21" t="s">
        <v>22</v>
      </c>
      <c r="B53" s="22" t="s">
        <v>2</v>
      </c>
      <c r="C53" s="23">
        <v>623.7</v>
      </c>
      <c r="D53" s="23">
        <v>349</v>
      </c>
      <c r="E53" s="19">
        <f>D53-C53</f>
        <v>-274.70000000000005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802.88</v>
      </c>
      <c r="D54" s="19">
        <v>91</v>
      </c>
      <c r="E54" s="19">
        <f t="shared" si="0"/>
        <v>-711.88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1315.44</v>
      </c>
      <c r="D55" s="19">
        <v>771</v>
      </c>
      <c r="E55" s="19">
        <f t="shared" si="0"/>
        <v>-544.44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343</v>
      </c>
      <c r="D56" s="19">
        <v>157</v>
      </c>
      <c r="E56" s="19">
        <f t="shared" si="0"/>
        <v>-186</v>
      </c>
      <c r="F56" s="19">
        <v>35</v>
      </c>
      <c r="G56" s="19">
        <v>35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8300.83</v>
      </c>
      <c r="D57" s="19">
        <v>1043</v>
      </c>
      <c r="E57" s="19">
        <f t="shared" si="0"/>
        <v>-7257.83</v>
      </c>
      <c r="F57" s="19">
        <v>8.27</v>
      </c>
      <c r="G57" s="19">
        <v>7.72</v>
      </c>
      <c r="H57" s="20">
        <f t="shared" si="1"/>
        <v>-0.5499999999999998</v>
      </c>
    </row>
    <row r="58" spans="1:8" ht="12.75">
      <c r="A58" s="21" t="s">
        <v>27</v>
      </c>
      <c r="B58" s="22" t="s">
        <v>2</v>
      </c>
      <c r="C58" s="19">
        <v>839.16</v>
      </c>
      <c r="D58" s="19">
        <v>2748</v>
      </c>
      <c r="E58" s="19">
        <f t="shared" si="0"/>
        <v>1908.8400000000001</v>
      </c>
      <c r="F58" s="19">
        <v>8.27</v>
      </c>
      <c r="G58" s="19">
        <v>8.82</v>
      </c>
      <c r="H58" s="20">
        <f t="shared" si="1"/>
        <v>0.5500000000000007</v>
      </c>
    </row>
    <row r="59" spans="1:8" ht="12.75">
      <c r="A59" s="21" t="s">
        <v>28</v>
      </c>
      <c r="B59" s="22" t="s">
        <v>2</v>
      </c>
      <c r="C59" s="19">
        <v>1360.79</v>
      </c>
      <c r="D59" s="19">
        <v>3266</v>
      </c>
      <c r="E59" s="19">
        <f t="shared" si="0"/>
        <v>1905.21</v>
      </c>
      <c r="F59" s="19">
        <v>4.41</v>
      </c>
      <c r="G59" s="19">
        <v>4.41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90.72</v>
      </c>
      <c r="D60" s="19">
        <v>408</v>
      </c>
      <c r="E60" s="19">
        <f t="shared" si="0"/>
        <v>317.28</v>
      </c>
      <c r="F60" s="19">
        <v>12.13</v>
      </c>
      <c r="G60" s="19">
        <v>11.02</v>
      </c>
      <c r="H60" s="20">
        <f t="shared" si="1"/>
        <v>-1.1100000000000012</v>
      </c>
      <c r="J60" s="45"/>
    </row>
    <row r="61" spans="1:10" ht="12.75">
      <c r="A61" s="21" t="s">
        <v>30</v>
      </c>
      <c r="B61" s="22" t="s">
        <v>2</v>
      </c>
      <c r="C61" s="19">
        <v>419.58</v>
      </c>
      <c r="D61" s="19">
        <v>426</v>
      </c>
      <c r="E61" s="19">
        <f t="shared" si="0"/>
        <v>6.420000000000016</v>
      </c>
      <c r="F61" s="19">
        <v>15.44</v>
      </c>
      <c r="G61" s="19">
        <v>15.43</v>
      </c>
      <c r="H61" s="20">
        <f t="shared" si="1"/>
        <v>-0.009999999999999787</v>
      </c>
      <c r="J61" s="45"/>
    </row>
    <row r="62" spans="1:10" ht="12.75">
      <c r="A62" s="21" t="s">
        <v>31</v>
      </c>
      <c r="B62" s="22" t="s">
        <v>2</v>
      </c>
      <c r="C62" s="19">
        <v>390.1</v>
      </c>
      <c r="D62" s="19">
        <v>703</v>
      </c>
      <c r="E62" s="19">
        <f t="shared" si="0"/>
        <v>312.9</v>
      </c>
      <c r="F62" s="19">
        <v>15.43</v>
      </c>
      <c r="G62" s="19">
        <v>17.64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1524.1</v>
      </c>
      <c r="D64" s="19">
        <v>1134</v>
      </c>
      <c r="E64" s="19">
        <f t="shared" si="0"/>
        <v>-390.0999999999999</v>
      </c>
      <c r="F64" s="19">
        <v>9.92</v>
      </c>
      <c r="G64" s="19">
        <v>13.23</v>
      </c>
      <c r="H64" s="20">
        <f t="shared" si="1"/>
        <v>3.3100000000000005</v>
      </c>
      <c r="J64" s="45"/>
    </row>
    <row r="65" spans="1:10" ht="12.75">
      <c r="A65" s="21" t="s">
        <v>33</v>
      </c>
      <c r="B65" s="22" t="s">
        <v>2</v>
      </c>
      <c r="C65" s="19">
        <v>3481.38</v>
      </c>
      <c r="D65" s="19">
        <v>1247</v>
      </c>
      <c r="E65" s="19">
        <f t="shared" si="0"/>
        <v>-2234.38</v>
      </c>
      <c r="F65" s="19">
        <v>13.23</v>
      </c>
      <c r="G65" s="19">
        <v>15.43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4223.01</v>
      </c>
      <c r="D66" s="19">
        <v>2790</v>
      </c>
      <c r="E66" s="19">
        <f t="shared" si="0"/>
        <v>-1433.0100000000002</v>
      </c>
      <c r="F66" s="19">
        <v>15.43</v>
      </c>
      <c r="G66" s="19">
        <v>17.64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/>
      <c r="D67" s="19">
        <v>1476</v>
      </c>
      <c r="E67" s="19">
        <f t="shared" si="0"/>
        <v>1476</v>
      </c>
      <c r="F67" s="19"/>
      <c r="G67" s="19">
        <v>17.62</v>
      </c>
      <c r="H67" s="20">
        <f t="shared" si="1"/>
        <v>17.62</v>
      </c>
      <c r="J67" s="45"/>
    </row>
    <row r="68" spans="1:8" ht="12.75">
      <c r="A68" s="21" t="s">
        <v>35</v>
      </c>
      <c r="B68" s="22" t="s">
        <v>2</v>
      </c>
      <c r="C68" s="19">
        <v>81.65</v>
      </c>
      <c r="D68" s="19">
        <v>113</v>
      </c>
      <c r="E68" s="19">
        <f t="shared" si="0"/>
        <v>31.349999999999994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181.44</v>
      </c>
      <c r="D69" s="19"/>
      <c r="E69" s="19">
        <f t="shared" si="0"/>
        <v>-181.44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229.07</v>
      </c>
      <c r="D70" s="19">
        <v>159</v>
      </c>
      <c r="E70" s="19">
        <f t="shared" si="0"/>
        <v>-70.07</v>
      </c>
      <c r="F70" s="19">
        <v>12.13</v>
      </c>
      <c r="G70" s="19">
        <v>11.02</v>
      </c>
      <c r="H70" s="20">
        <f t="shared" si="1"/>
        <v>-1.1100000000000012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657.72</v>
      </c>
      <c r="D72" s="37">
        <v>408</v>
      </c>
      <c r="E72" s="27">
        <f t="shared" si="0"/>
        <v>-249.72000000000003</v>
      </c>
      <c r="F72" s="27">
        <v>31.97</v>
      </c>
      <c r="G72" s="27">
        <v>29.77</v>
      </c>
      <c r="H72" s="52">
        <f t="shared" si="1"/>
        <v>-2.1999999999999993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391</v>
      </c>
      <c r="D74" s="19">
        <v>228</v>
      </c>
      <c r="E74" s="19">
        <f t="shared" si="0"/>
        <v>-163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4050</v>
      </c>
      <c r="D77" s="19">
        <v>3525</v>
      </c>
      <c r="E77" s="19">
        <f aca="true" t="shared" si="2" ref="E77:E94">D77-C77</f>
        <v>-525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725.76</v>
      </c>
      <c r="D78" s="19">
        <v>454</v>
      </c>
      <c r="E78" s="19">
        <f t="shared" si="2"/>
        <v>-271.76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1360.8</v>
      </c>
      <c r="D80" s="19">
        <v>2812</v>
      </c>
      <c r="E80" s="19">
        <f t="shared" si="2"/>
        <v>1451.2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2948.38</v>
      </c>
      <c r="D81" s="19">
        <v>4853</v>
      </c>
      <c r="E81" s="19">
        <f t="shared" si="2"/>
        <v>1904.62</v>
      </c>
      <c r="F81" s="19">
        <v>15.43</v>
      </c>
      <c r="G81" s="19">
        <v>13.23</v>
      </c>
      <c r="H81" s="20">
        <f t="shared" si="3"/>
        <v>-2.1999999999999993</v>
      </c>
      <c r="I81" s="10"/>
    </row>
    <row r="82" spans="1:8" ht="12.75">
      <c r="A82" s="21" t="s">
        <v>46</v>
      </c>
      <c r="B82" s="22" t="s">
        <v>2</v>
      </c>
      <c r="C82" s="19">
        <v>9577.15</v>
      </c>
      <c r="D82" s="19">
        <v>3765</v>
      </c>
      <c r="E82" s="19">
        <f t="shared" si="2"/>
        <v>-5812.15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4</v>
      </c>
      <c r="E85" s="19">
        <f t="shared" si="2"/>
        <v>4</v>
      </c>
      <c r="F85" s="39"/>
      <c r="G85" s="39">
        <v>70</v>
      </c>
      <c r="H85" s="20">
        <f t="shared" si="3"/>
        <v>70</v>
      </c>
    </row>
    <row r="86" spans="1:8" ht="13.5" customHeight="1">
      <c r="A86" s="21" t="s">
        <v>87</v>
      </c>
      <c r="B86" s="41" t="s">
        <v>9</v>
      </c>
      <c r="C86" s="19">
        <v>6</v>
      </c>
      <c r="D86" s="19">
        <v>15</v>
      </c>
      <c r="E86" s="19">
        <f>D86-C86</f>
        <v>9</v>
      </c>
      <c r="F86" s="19">
        <v>125</v>
      </c>
      <c r="G86" s="19">
        <v>130</v>
      </c>
      <c r="H86" s="20">
        <f t="shared" si="3"/>
        <v>5</v>
      </c>
    </row>
    <row r="87" spans="1:8" ht="12.75">
      <c r="A87" s="21" t="s">
        <v>89</v>
      </c>
      <c r="B87" s="41" t="s">
        <v>9</v>
      </c>
      <c r="C87" s="19">
        <v>5</v>
      </c>
      <c r="D87" s="19">
        <v>30</v>
      </c>
      <c r="E87" s="19">
        <f>D87-C87</f>
        <v>25</v>
      </c>
      <c r="F87" s="19"/>
      <c r="G87" s="19"/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27</v>
      </c>
      <c r="D88" s="19">
        <v>14</v>
      </c>
      <c r="E88" s="19">
        <f t="shared" si="2"/>
        <v>-13</v>
      </c>
      <c r="F88" s="39">
        <v>145</v>
      </c>
      <c r="G88" s="39">
        <v>120</v>
      </c>
      <c r="H88" s="20">
        <f t="shared" si="3"/>
        <v>-25</v>
      </c>
    </row>
    <row r="89" spans="1:8" ht="12.75">
      <c r="A89" s="21" t="s">
        <v>90</v>
      </c>
      <c r="B89" s="41" t="s">
        <v>9</v>
      </c>
      <c r="C89" s="19">
        <v>65</v>
      </c>
      <c r="D89" s="19">
        <v>5</v>
      </c>
      <c r="E89" s="19">
        <f t="shared" si="2"/>
        <v>-60</v>
      </c>
      <c r="F89" s="19">
        <v>100</v>
      </c>
      <c r="G89" s="19">
        <v>100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50</v>
      </c>
      <c r="D90" s="19">
        <v>59</v>
      </c>
      <c r="E90" s="19">
        <f t="shared" si="2"/>
        <v>9</v>
      </c>
      <c r="F90" s="19">
        <v>130</v>
      </c>
      <c r="G90" s="19">
        <v>130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25</v>
      </c>
      <c r="D91" s="19">
        <v>16</v>
      </c>
      <c r="E91" s="19">
        <f t="shared" si="2"/>
        <v>-9</v>
      </c>
      <c r="F91" s="19">
        <v>150</v>
      </c>
      <c r="G91" s="19">
        <v>150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2015-06-18T13:41:00Z</cp:lastPrinted>
  <dcterms:created xsi:type="dcterms:W3CDTF">2005-08-03T11:45:45Z</dcterms:created>
  <dcterms:modified xsi:type="dcterms:W3CDTF">2015-07-02T16:31:47Z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