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<sst xmlns="http://schemas.openxmlformats.org/spreadsheetml/2006/main" count="172" uniqueCount="99">
  <si>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</si>
  <si>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</si>
  <si>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</si>
  <si>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</si>
  <si>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</si>
  <si>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</si>
  <si>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</si>
  <si>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</si>
  <si>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</si>
  <si>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</si>
  <si>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</si>
  <si>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</si>
  <si>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</si>
  <si>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</si>
  <si>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</si>
  <si>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</si>
  <si>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</si>
  <si>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</si>
  <si>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</si>
  <si>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</si>
  <si>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</si>
  <si>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</si>
  <si>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</si>
  <si>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</si>
  <si>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</si>
  <si>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</si>
  <si>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</si>
  <si>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</si>
  <si>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</si>
  <si>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</si>
  <si>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</si>
  <si>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</si>
  <si>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</si>
  <si>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</si>
  <si>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</si>
  <si>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</si>
  <si>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</si>
  <si>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</si>
  <si>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</si>
  <si>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</si>
  <si>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</si>
  <si>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</si>
  <si>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</si>
  <si>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</si>
  <si>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</si>
  <si>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</si>
  <si>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</si>
  <si>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</si>
  <si>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</si>
  <si>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</si>
  <si>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</si>
  <si>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</si>
  <si>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</si>
  <si>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</si>
  <si>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</si>
  <si>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</si>
  <si>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</si>
  <si>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</si>
  <si>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</si>
  <si>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</si>
  <si>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</si>
  <si>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</si>
  <si>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</si>
  <si>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</si>
  <si>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</si>
  <si>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</si>
  <si>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</si>
  <si>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</si>
  <si>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</si>
  <si>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</si>
  <si>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</si>
  <si>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</si>
  <si>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</si>
  <si>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</si>
  <si>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</si>
  <si>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</si>
  <si>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</si>
  <si>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</si>
  <si>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</si>
  <si>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</si>
  <si>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</si>
  <si>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</si>
  <si>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</si>
  <si>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</si>
  <si>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</si>
  <si>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</si>
  <si>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</si>
  <si>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</si>
  <si>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</si>
  <si>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</si>
  <si>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</si>
  <si>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</si>
  <si>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</si>
  <si>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</si>
  <si>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</si>
  <si>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</si>
  <si>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</si>
  <si>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</si>
  <si>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6 July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</si>
</sst>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64">
      <selection activeCell="I79" sqref="I79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42070</v>
      </c>
      <c r="D11" s="53">
        <v>42162</v>
      </c>
      <c r="E11" s="12" t="s">
        <v>64</v>
      </c>
      <c r="F11" s="53">
        <v>42070</v>
      </c>
      <c r="G11" s="53">
        <v>42162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3175</v>
      </c>
      <c r="D13" s="19">
        <v>5557</v>
      </c>
      <c r="E13" s="19">
        <f aca="true" t="shared" si="0" ref="E13:E76">D13-C13</f>
        <v>2382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2376</v>
      </c>
      <c r="D14" s="19">
        <v>1224</v>
      </c>
      <c r="E14" s="19">
        <f t="shared" si="0"/>
        <v>-1152</v>
      </c>
      <c r="F14" s="19">
        <v>5</v>
      </c>
      <c r="G14" s="19">
        <v>5.28</v>
      </c>
      <c r="H14" s="20">
        <f aca="true" t="shared" si="1" ref="H14:H77">G14-F14</f>
        <v>0.28000000000000025</v>
      </c>
    </row>
    <row r="15" spans="1:8" ht="12.75">
      <c r="A15" s="21" t="s">
        <v>71</v>
      </c>
      <c r="B15" s="22" t="s">
        <v>2</v>
      </c>
      <c r="C15" s="19">
        <v>288</v>
      </c>
      <c r="D15" s="19">
        <v>252</v>
      </c>
      <c r="E15" s="19">
        <f t="shared" si="0"/>
        <v>-36</v>
      </c>
      <c r="F15" s="19">
        <v>7.88</v>
      </c>
      <c r="G15" s="19">
        <v>8.33</v>
      </c>
      <c r="H15" s="20">
        <f t="shared" si="1"/>
        <v>0.4500000000000002</v>
      </c>
    </row>
    <row r="16" spans="1:8" ht="12.75">
      <c r="A16" s="21" t="s">
        <v>72</v>
      </c>
      <c r="B16" s="22" t="s">
        <v>2</v>
      </c>
      <c r="C16" s="48">
        <v>1847</v>
      </c>
      <c r="D16" s="48">
        <v>990</v>
      </c>
      <c r="E16" s="19">
        <f t="shared" si="0"/>
        <v>-857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648</v>
      </c>
      <c r="D17" s="23"/>
      <c r="E17" s="19">
        <f t="shared" si="0"/>
        <v>-648</v>
      </c>
      <c r="F17" s="19">
        <v>13.89</v>
      </c>
      <c r="G17" s="19">
        <v>13.89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225</v>
      </c>
      <c r="D18" s="19">
        <v>360</v>
      </c>
      <c r="E18" s="19">
        <f t="shared" si="0"/>
        <v>135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>
        <v>180</v>
      </c>
      <c r="E20" s="19">
        <f t="shared" si="0"/>
        <v>180</v>
      </c>
      <c r="F20" s="19"/>
      <c r="G20" s="19"/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3629</v>
      </c>
      <c r="D21" s="19">
        <v>6588</v>
      </c>
      <c r="E21" s="19">
        <f t="shared" si="0"/>
        <v>2959</v>
      </c>
      <c r="F21" s="19">
        <v>6.67</v>
      </c>
      <c r="G21" s="19">
        <v>7.78</v>
      </c>
      <c r="H21" s="20">
        <f>G21-F21</f>
        <v>1.1100000000000003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136</v>
      </c>
      <c r="D23" s="19"/>
      <c r="E23" s="27">
        <f t="shared" si="0"/>
        <v>-136</v>
      </c>
      <c r="F23" s="27">
        <v>66.14</v>
      </c>
      <c r="G23" s="27"/>
      <c r="H23" s="52">
        <f t="shared" si="1"/>
        <v>-66.14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325</v>
      </c>
      <c r="D25" s="19">
        <v>150</v>
      </c>
      <c r="E25" s="19">
        <f t="shared" si="0"/>
        <v>-175</v>
      </c>
      <c r="F25" s="19">
        <v>40</v>
      </c>
      <c r="G25" s="19">
        <v>40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205</v>
      </c>
      <c r="D26" s="19">
        <v>118</v>
      </c>
      <c r="E26" s="19">
        <f t="shared" si="0"/>
        <v>-87</v>
      </c>
      <c r="F26" s="19">
        <v>40</v>
      </c>
      <c r="G26" s="19">
        <v>40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15</v>
      </c>
      <c r="D27" s="19">
        <v>5</v>
      </c>
      <c r="E27" s="19">
        <f t="shared" si="0"/>
        <v>-10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73</v>
      </c>
      <c r="D28" s="19">
        <v>61</v>
      </c>
      <c r="E28" s="19">
        <f t="shared" si="0"/>
        <v>-12</v>
      </c>
      <c r="F28" s="19">
        <v>45</v>
      </c>
      <c r="G28" s="19">
        <v>45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36</v>
      </c>
      <c r="D29" s="19">
        <v>11</v>
      </c>
      <c r="E29" s="19">
        <f t="shared" si="0"/>
        <v>-25</v>
      </c>
      <c r="F29" s="23">
        <v>350</v>
      </c>
      <c r="G29" s="23">
        <v>300</v>
      </c>
      <c r="H29" s="20">
        <f t="shared" si="1"/>
        <v>-50</v>
      </c>
    </row>
    <row r="30" spans="1:8" ht="12.75">
      <c r="A30" s="21" t="s">
        <v>65</v>
      </c>
      <c r="B30" s="22" t="s">
        <v>6</v>
      </c>
      <c r="C30" s="19">
        <v>600</v>
      </c>
      <c r="D30" s="19">
        <v>750</v>
      </c>
      <c r="E30" s="19">
        <f t="shared" si="0"/>
        <v>150</v>
      </c>
      <c r="F30" s="19">
        <v>25</v>
      </c>
      <c r="G30" s="19">
        <v>25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61</v>
      </c>
      <c r="D31" s="19">
        <v>35</v>
      </c>
      <c r="E31" s="19">
        <f t="shared" si="0"/>
        <v>-26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215</v>
      </c>
      <c r="D32" s="19">
        <v>308</v>
      </c>
      <c r="E32" s="19">
        <f t="shared" si="0"/>
        <v>93</v>
      </c>
      <c r="F32" s="19">
        <v>25</v>
      </c>
      <c r="G32" s="19">
        <v>30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220</v>
      </c>
      <c r="D33" s="27">
        <v>326</v>
      </c>
      <c r="E33" s="27">
        <f t="shared" si="0"/>
        <v>106</v>
      </c>
      <c r="F33" s="27">
        <v>35</v>
      </c>
      <c r="G33" s="27">
        <v>40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245</v>
      </c>
      <c r="D35" s="19">
        <v>200</v>
      </c>
      <c r="E35" s="19">
        <f t="shared" si="0"/>
        <v>-45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400</v>
      </c>
      <c r="D36" s="19">
        <v>400</v>
      </c>
      <c r="E36" s="19">
        <f t="shared" si="0"/>
        <v>0</v>
      </c>
      <c r="F36" s="19">
        <v>4</v>
      </c>
      <c r="G36" s="19">
        <v>5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880</v>
      </c>
      <c r="D37" s="19">
        <v>800</v>
      </c>
      <c r="E37" s="19">
        <f t="shared" si="0"/>
        <v>-80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490</v>
      </c>
      <c r="D38" s="19">
        <v>750</v>
      </c>
      <c r="E38" s="19">
        <f t="shared" si="0"/>
        <v>260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560</v>
      </c>
      <c r="D39" s="19">
        <v>960</v>
      </c>
      <c r="E39" s="19">
        <f t="shared" si="0"/>
        <v>400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/>
      <c r="D40" s="19">
        <v>431</v>
      </c>
      <c r="E40" s="19">
        <f t="shared" si="0"/>
        <v>431</v>
      </c>
      <c r="F40" s="19">
        <v>9.7</v>
      </c>
      <c r="G40" s="19">
        <v>13.23</v>
      </c>
      <c r="H40" s="20">
        <f t="shared" si="1"/>
        <v>3.530000000000001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1089</v>
      </c>
      <c r="D41" s="19">
        <v>816</v>
      </c>
      <c r="E41" s="19">
        <f t="shared" si="0"/>
        <v>-273</v>
      </c>
      <c r="F41" s="19">
        <v>16.53</v>
      </c>
      <c r="G41" s="19">
        <v>15.43</v>
      </c>
      <c r="H41" s="20">
        <f t="shared" si="1"/>
        <v>-1.1000000000000014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181</v>
      </c>
      <c r="E42" s="19">
        <f t="shared" si="0"/>
        <v>181</v>
      </c>
      <c r="F42" s="19">
        <v>11.02</v>
      </c>
      <c r="G42" s="19"/>
      <c r="H42" s="20">
        <f t="shared" si="1"/>
        <v>-11.02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91</v>
      </c>
      <c r="E43" s="19">
        <f t="shared" si="0"/>
        <v>-249</v>
      </c>
      <c r="F43" s="19">
        <v>11.9</v>
      </c>
      <c r="G43" s="19">
        <v>11.9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330</v>
      </c>
      <c r="D44" s="19">
        <v>500</v>
      </c>
      <c r="E44" s="19">
        <f t="shared" si="0"/>
        <v>170</v>
      </c>
      <c r="F44" s="19">
        <v>4</v>
      </c>
      <c r="G44" s="19">
        <v>5</v>
      </c>
      <c r="H44" s="20">
        <f t="shared" si="1"/>
        <v>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700</v>
      </c>
      <c r="D45" s="19">
        <v>200</v>
      </c>
      <c r="E45" s="19">
        <f t="shared" si="0"/>
        <v>-500</v>
      </c>
      <c r="F45" s="19">
        <v>5</v>
      </c>
      <c r="G45" s="19">
        <v>6</v>
      </c>
      <c r="H45" s="20">
        <f t="shared" si="1"/>
        <v>1</v>
      </c>
    </row>
    <row r="46" spans="1:8" ht="12.75">
      <c r="A46" s="21" t="s">
        <v>52</v>
      </c>
      <c r="B46" s="22" t="s">
        <v>2</v>
      </c>
      <c r="C46" s="19">
        <v>170</v>
      </c>
      <c r="D46" s="19"/>
      <c r="E46" s="19">
        <f t="shared" si="0"/>
        <v>-170</v>
      </c>
      <c r="F46" s="19">
        <v>26.43</v>
      </c>
      <c r="G46" s="19"/>
      <c r="H46" s="20">
        <f t="shared" si="1"/>
        <v>-26.43</v>
      </c>
    </row>
    <row r="47" spans="1:8" ht="13.5" thickBot="1">
      <c r="A47" s="32" t="s">
        <v>58</v>
      </c>
      <c r="B47" s="33" t="s">
        <v>2</v>
      </c>
      <c r="C47" s="27"/>
      <c r="D47" s="27">
        <v>313</v>
      </c>
      <c r="E47" s="27">
        <f t="shared" si="0"/>
        <v>313</v>
      </c>
      <c r="F47" s="27"/>
      <c r="G47" s="27">
        <v>26.46</v>
      </c>
      <c r="H47" s="52">
        <f t="shared" si="1"/>
        <v>26.46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189</v>
      </c>
      <c r="D49" s="19">
        <v>270</v>
      </c>
      <c r="E49" s="19">
        <f t="shared" si="0"/>
        <v>81</v>
      </c>
      <c r="F49" s="19">
        <v>45</v>
      </c>
      <c r="G49" s="19">
        <v>35</v>
      </c>
      <c r="H49" s="20">
        <f t="shared" si="1"/>
        <v>-10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189</v>
      </c>
      <c r="D50" s="19">
        <v>93</v>
      </c>
      <c r="E50" s="19">
        <f t="shared" si="0"/>
        <v>-96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6120</v>
      </c>
      <c r="D52" s="19">
        <v>5436</v>
      </c>
      <c r="E52" s="19">
        <f t="shared" si="0"/>
        <v>-684</v>
      </c>
      <c r="F52" s="19">
        <v>6.25</v>
      </c>
      <c r="G52" s="19">
        <v>5</v>
      </c>
      <c r="H52" s="20">
        <f t="shared" si="1"/>
        <v>-1.25</v>
      </c>
    </row>
    <row r="53" spans="1:8" ht="12.75">
      <c r="A53" s="21" t="s">
        <v>22</v>
      </c>
      <c r="B53" s="22" t="s">
        <v>2</v>
      </c>
      <c r="C53" s="23">
        <v>372</v>
      </c>
      <c r="D53" s="23"/>
      <c r="E53" s="19">
        <f>D53-C53</f>
        <v>-372</v>
      </c>
      <c r="F53" s="19">
        <v>6.61</v>
      </c>
      <c r="G53" s="19">
        <v>8.82</v>
      </c>
      <c r="H53" s="20">
        <f t="shared" si="1"/>
        <v>2.21</v>
      </c>
    </row>
    <row r="54" spans="1:8" ht="12.75">
      <c r="A54" s="21" t="s">
        <v>23</v>
      </c>
      <c r="B54" s="22" t="s">
        <v>2</v>
      </c>
      <c r="C54" s="19">
        <v>737</v>
      </c>
      <c r="D54" s="19">
        <v>136</v>
      </c>
      <c r="E54" s="19">
        <f t="shared" si="0"/>
        <v>-601</v>
      </c>
      <c r="F54" s="19">
        <v>8.82</v>
      </c>
      <c r="G54" s="19">
        <v>11.02</v>
      </c>
      <c r="H54" s="20">
        <f t="shared" si="1"/>
        <v>2.1999999999999993</v>
      </c>
    </row>
    <row r="55" spans="1:8" ht="12.75">
      <c r="A55" s="21" t="s">
        <v>24</v>
      </c>
      <c r="B55" s="22" t="s">
        <v>2</v>
      </c>
      <c r="C55" s="19">
        <v>1520</v>
      </c>
      <c r="D55" s="19">
        <v>1456</v>
      </c>
      <c r="E55" s="19">
        <f t="shared" si="0"/>
        <v>-64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185</v>
      </c>
      <c r="D56" s="19">
        <v>314</v>
      </c>
      <c r="E56" s="19">
        <f t="shared" si="0"/>
        <v>129</v>
      </c>
      <c r="F56" s="19">
        <v>40</v>
      </c>
      <c r="G56" s="19">
        <v>40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748</v>
      </c>
      <c r="D57" s="19">
        <v>521</v>
      </c>
      <c r="E57" s="19">
        <f t="shared" si="0"/>
        <v>-227</v>
      </c>
      <c r="F57" s="19">
        <v>7.72</v>
      </c>
      <c r="G57" s="19">
        <v>8.82</v>
      </c>
      <c r="H57" s="20">
        <f t="shared" si="1"/>
        <v>1.1000000000000005</v>
      </c>
    </row>
    <row r="58" spans="1:8" ht="12.75">
      <c r="A58" s="21" t="s">
        <v>27</v>
      </c>
      <c r="B58" s="22" t="s">
        <v>2</v>
      </c>
      <c r="C58" s="19">
        <v>2336</v>
      </c>
      <c r="D58" s="19">
        <v>182</v>
      </c>
      <c r="E58" s="19">
        <f t="shared" si="0"/>
        <v>-2154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2268</v>
      </c>
      <c r="D59" s="19">
        <v>2948</v>
      </c>
      <c r="E59" s="19">
        <f t="shared" si="0"/>
        <v>680</v>
      </c>
      <c r="F59" s="19">
        <v>4.41</v>
      </c>
      <c r="G59" s="19">
        <v>4.41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318</v>
      </c>
      <c r="D60" s="19">
        <v>204</v>
      </c>
      <c r="E60" s="19">
        <f t="shared" si="0"/>
        <v>-114</v>
      </c>
      <c r="F60" s="19">
        <v>11.02</v>
      </c>
      <c r="G60" s="19">
        <v>11.3</v>
      </c>
      <c r="H60" s="20">
        <f t="shared" si="1"/>
        <v>0.28000000000000114</v>
      </c>
      <c r="J60" s="45"/>
    </row>
    <row r="61" spans="1:10" ht="12.75">
      <c r="A61" s="21" t="s">
        <v>30</v>
      </c>
      <c r="B61" s="22" t="s">
        <v>2</v>
      </c>
      <c r="C61" s="19">
        <v>384</v>
      </c>
      <c r="D61" s="19">
        <v>510</v>
      </c>
      <c r="E61" s="19">
        <f t="shared" si="0"/>
        <v>126</v>
      </c>
      <c r="F61" s="19">
        <v>15.43</v>
      </c>
      <c r="G61" s="19">
        <v>13.23</v>
      </c>
      <c r="H61" s="20">
        <f t="shared" si="1"/>
        <v>-2.1999999999999993</v>
      </c>
      <c r="J61" s="45"/>
    </row>
    <row r="62" spans="1:10" ht="12.75">
      <c r="A62" s="21" t="s">
        <v>31</v>
      </c>
      <c r="B62" s="22" t="s">
        <v>2</v>
      </c>
      <c r="C62" s="19">
        <v>506</v>
      </c>
      <c r="D62" s="19">
        <v>885</v>
      </c>
      <c r="E62" s="19">
        <f t="shared" si="0"/>
        <v>379</v>
      </c>
      <c r="F62" s="19">
        <v>17.64</v>
      </c>
      <c r="G62" s="19">
        <v>15.43</v>
      </c>
      <c r="H62" s="20">
        <f t="shared" si="1"/>
        <v>-2.210000000000001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998</v>
      </c>
      <c r="D64" s="19">
        <v>1247</v>
      </c>
      <c r="E64" s="19">
        <f t="shared" si="0"/>
        <v>249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3391</v>
      </c>
      <c r="D65" s="19">
        <v>3974</v>
      </c>
      <c r="E65" s="19">
        <f t="shared" si="0"/>
        <v>583</v>
      </c>
      <c r="F65" s="19">
        <v>11.02</v>
      </c>
      <c r="G65" s="19">
        <v>13.23</v>
      </c>
      <c r="H65" s="20">
        <f t="shared" si="1"/>
        <v>2.210000000000001</v>
      </c>
      <c r="J65" s="45"/>
    </row>
    <row r="66" spans="1:10" ht="12.75">
      <c r="A66" s="21" t="s">
        <v>34</v>
      </c>
      <c r="B66" s="22" t="s">
        <v>2</v>
      </c>
      <c r="C66" s="19">
        <v>3629</v>
      </c>
      <c r="D66" s="19">
        <v>2994</v>
      </c>
      <c r="E66" s="19">
        <f t="shared" si="0"/>
        <v>-635</v>
      </c>
      <c r="F66" s="19">
        <v>16.53</v>
      </c>
      <c r="G66" s="19">
        <v>16.53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1135</v>
      </c>
      <c r="D67" s="19">
        <v>544</v>
      </c>
      <c r="E67" s="19">
        <f t="shared" si="0"/>
        <v>-591</v>
      </c>
      <c r="F67" s="19">
        <v>19.38</v>
      </c>
      <c r="G67" s="19">
        <v>17.62</v>
      </c>
      <c r="H67" s="20">
        <f t="shared" si="1"/>
        <v>-1.759999999999998</v>
      </c>
      <c r="J67" s="45"/>
    </row>
    <row r="68" spans="1:8" ht="12.75">
      <c r="A68" s="21" t="s">
        <v>35</v>
      </c>
      <c r="B68" s="22" t="s">
        <v>2</v>
      </c>
      <c r="C68" s="19">
        <v>363</v>
      </c>
      <c r="D68" s="19">
        <v>93</v>
      </c>
      <c r="E68" s="19">
        <f t="shared" si="0"/>
        <v>-270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150</v>
      </c>
      <c r="D69" s="19">
        <v>68</v>
      </c>
      <c r="E69" s="19">
        <f t="shared" si="0"/>
        <v>-82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533</v>
      </c>
      <c r="D70" s="19">
        <v>315</v>
      </c>
      <c r="E70" s="19">
        <f t="shared" si="0"/>
        <v>-218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953</v>
      </c>
      <c r="D72" s="37">
        <v>318</v>
      </c>
      <c r="E72" s="27">
        <f t="shared" si="0"/>
        <v>-635</v>
      </c>
      <c r="F72" s="27">
        <v>30.86</v>
      </c>
      <c r="G72" s="27">
        <v>26.46</v>
      </c>
      <c r="H72" s="52">
        <f t="shared" si="1"/>
        <v>-4.399999999999999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236</v>
      </c>
      <c r="D74" s="19">
        <v>43</v>
      </c>
      <c r="E74" s="19">
        <f t="shared" si="0"/>
        <v>-193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3900</v>
      </c>
      <c r="D77" s="19">
        <v>3975</v>
      </c>
      <c r="E77" s="19">
        <f aca="true" t="shared" si="2" ref="E77:E94">D77-C77</f>
        <v>75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245</v>
      </c>
      <c r="D78" s="19">
        <v>181</v>
      </c>
      <c r="E78" s="19">
        <f t="shared" si="2"/>
        <v>-64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1270</v>
      </c>
      <c r="D80" s="19">
        <v>1452</v>
      </c>
      <c r="E80" s="19">
        <f t="shared" si="2"/>
        <v>182</v>
      </c>
      <c r="F80" s="19">
        <v>11.02</v>
      </c>
      <c r="G80" s="19">
        <v>9.92</v>
      </c>
      <c r="H80" s="20">
        <f t="shared" si="3"/>
        <v>-1.0999999999999996</v>
      </c>
    </row>
    <row r="81" spans="1:9" ht="12.75">
      <c r="A81" s="21" t="s">
        <v>45</v>
      </c>
      <c r="B81" s="22" t="s">
        <v>2</v>
      </c>
      <c r="C81" s="19">
        <v>2495</v>
      </c>
      <c r="D81" s="19">
        <v>2676</v>
      </c>
      <c r="E81" s="19">
        <f t="shared" si="2"/>
        <v>181</v>
      </c>
      <c r="F81" s="19">
        <v>13.23</v>
      </c>
      <c r="G81" s="19">
        <v>13.23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6033</v>
      </c>
      <c r="D82" s="19">
        <v>4173</v>
      </c>
      <c r="E82" s="19">
        <f t="shared" si="2"/>
        <v>-1860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15</v>
      </c>
      <c r="D86" s="19">
        <v>38</v>
      </c>
      <c r="E86" s="19">
        <f>D86-C86</f>
        <v>23</v>
      </c>
      <c r="F86" s="19">
        <v>120</v>
      </c>
      <c r="G86" s="19">
        <v>125</v>
      </c>
      <c r="H86" s="20">
        <f t="shared" si="3"/>
        <v>5</v>
      </c>
    </row>
    <row r="87" spans="1:8" ht="12.75">
      <c r="A87" s="21" t="s">
        <v>89</v>
      </c>
      <c r="B87" s="41" t="s">
        <v>9</v>
      </c>
      <c r="C87" s="19"/>
      <c r="D87" s="19">
        <v>35</v>
      </c>
      <c r="E87" s="19">
        <f>D87-C87</f>
        <v>35</v>
      </c>
      <c r="F87" s="19">
        <v>160</v>
      </c>
      <c r="G87" s="19">
        <v>160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18</v>
      </c>
      <c r="D88" s="19">
        <v>5</v>
      </c>
      <c r="E88" s="19">
        <f t="shared" si="2"/>
        <v>-13</v>
      </c>
      <c r="F88" s="39">
        <v>160</v>
      </c>
      <c r="G88" s="39">
        <v>150</v>
      </c>
      <c r="H88" s="20">
        <f t="shared" si="3"/>
        <v>-10</v>
      </c>
    </row>
    <row r="89" spans="1:8" ht="12.75">
      <c r="A89" s="21" t="s">
        <v>90</v>
      </c>
      <c r="B89" s="41" t="s">
        <v>9</v>
      </c>
      <c r="C89" s="19">
        <v>40</v>
      </c>
      <c r="D89" s="19"/>
      <c r="E89" s="19">
        <f t="shared" si="2"/>
        <v>-40</v>
      </c>
      <c r="F89" s="19">
        <v>100</v>
      </c>
      <c r="G89" s="19"/>
      <c r="H89" s="20">
        <f t="shared" si="3"/>
        <v>-100</v>
      </c>
    </row>
    <row r="90" spans="1:8" ht="12.75">
      <c r="A90" s="21" t="s">
        <v>91</v>
      </c>
      <c r="B90" s="41" t="s">
        <v>9</v>
      </c>
      <c r="C90" s="19">
        <v>22</v>
      </c>
      <c r="D90" s="19">
        <v>12</v>
      </c>
      <c r="E90" s="19">
        <f t="shared" si="2"/>
        <v>-10</v>
      </c>
      <c r="F90" s="19">
        <v>120</v>
      </c>
      <c r="G90" s="19">
        <v>130</v>
      </c>
      <c r="H90" s="20">
        <f t="shared" si="3"/>
        <v>10</v>
      </c>
    </row>
    <row r="91" spans="1:11" ht="12.75">
      <c r="A91" s="21" t="s">
        <v>92</v>
      </c>
      <c r="B91" s="41" t="s">
        <v>9</v>
      </c>
      <c r="C91" s="19">
        <v>32</v>
      </c>
      <c r="D91" s="19">
        <v>15</v>
      </c>
      <c r="E91" s="19">
        <f t="shared" si="2"/>
        <v>-17</v>
      </c>
      <c r="F91" s="19">
        <v>150</v>
      </c>
      <c r="G91" s="19">
        <v>150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2015-06-18T13:41:00Z</cp:lastPrinted>
  <dcterms:created xsi:type="dcterms:W3CDTF">2005-08-03T11:45:45Z</dcterms:created>
  <dcterms:modified xsi:type="dcterms:W3CDTF">2015-07-06T15:38:23Z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